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易思斯</author>
  </authors>
  <commentList>
    <comment ref="AG4" authorId="0">
      <text>
        <r>
          <rPr>
            <sz val="9"/>
            <rFont val="宋体"/>
            <charset val="134"/>
          </rPr>
          <t>净值小于决算金额需填写变动原因</t>
        </r>
      </text>
    </comment>
  </commentList>
</comments>
</file>

<file path=xl/sharedStrings.xml><?xml version="1.0" encoding="utf-8"?>
<sst xmlns="http://schemas.openxmlformats.org/spreadsheetml/2006/main" count="208" uniqueCount="87">
  <si>
    <t>2013-2024年扶贫（衔接）资产台账-公益性资产</t>
  </si>
  <si>
    <t>序号</t>
  </si>
  <si>
    <t>项目年度</t>
  </si>
  <si>
    <t>市</t>
  </si>
  <si>
    <t>县（区）</t>
  </si>
  <si>
    <t>乡镇（办）</t>
  </si>
  <si>
    <t>村</t>
  </si>
  <si>
    <t>项目名称</t>
  </si>
  <si>
    <t>实际投入</t>
  </si>
  <si>
    <t>资金来源（万元）</t>
  </si>
  <si>
    <t>资产名称</t>
  </si>
  <si>
    <t>规模</t>
  </si>
  <si>
    <t>单位</t>
  </si>
  <si>
    <t>购建年度</t>
  </si>
  <si>
    <t>项目决算时间</t>
  </si>
  <si>
    <t>第三方审计结（决）算金额（万元）</t>
  </si>
  <si>
    <t>实际支出（万元）</t>
  </si>
  <si>
    <t>资产原值</t>
  </si>
  <si>
    <t>资产现值</t>
  </si>
  <si>
    <t>坐落地</t>
  </si>
  <si>
    <t>建设单位</t>
  </si>
  <si>
    <t>建设内容及工程量</t>
  </si>
  <si>
    <t>资产状态</t>
  </si>
  <si>
    <t>资产属性</t>
  </si>
  <si>
    <t>资产类别</t>
  </si>
  <si>
    <t>资产描述（项目规模描述）</t>
  </si>
  <si>
    <t>合同年限</t>
  </si>
  <si>
    <t>核实情况</t>
  </si>
  <si>
    <t>所有权归属</t>
  </si>
  <si>
    <t>占比</t>
  </si>
  <si>
    <t>移交时间</t>
  </si>
  <si>
    <t>管护运营单位</t>
  </si>
  <si>
    <t>责任人</t>
  </si>
  <si>
    <t>监管单位</t>
  </si>
  <si>
    <t>所有权人</t>
  </si>
  <si>
    <t>处置情况</t>
  </si>
  <si>
    <t>备注（现场具体情况描述）</t>
  </si>
  <si>
    <t>财政扶贫资金（含整合）</t>
  </si>
  <si>
    <t>债券及贷款</t>
  </si>
  <si>
    <t>社会捐赠资金（含帮扶）</t>
  </si>
  <si>
    <t>其他资金</t>
  </si>
  <si>
    <t>状态</t>
  </si>
  <si>
    <t>去向</t>
  </si>
  <si>
    <t>开始时间</t>
  </si>
  <si>
    <t>结束时间</t>
  </si>
  <si>
    <t>净值金额（万元）</t>
  </si>
  <si>
    <t>变动原因</t>
  </si>
  <si>
    <t>上饶市</t>
  </si>
  <si>
    <t>玉山县</t>
  </si>
  <si>
    <t>文成街道</t>
  </si>
  <si>
    <t>板桥村</t>
  </si>
  <si>
    <t>2016年文成镇板桥村板木小组挡土墙及路</t>
  </si>
  <si>
    <t>6万</t>
  </si>
  <si>
    <t>挡土墙及路</t>
  </si>
  <si>
    <t xml:space="preserve">挡土墙及路60*0.8*2.3
</t>
  </si>
  <si>
    <t>个</t>
  </si>
  <si>
    <t>正常</t>
  </si>
  <si>
    <t>集体资产</t>
  </si>
  <si>
    <t>基础设施</t>
  </si>
  <si>
    <t>谢少林</t>
  </si>
  <si>
    <t>乌鹰村</t>
  </si>
  <si>
    <t>2016年文成镇乌鹰村五桂小组道路建设</t>
  </si>
  <si>
    <t>道路硬质化</t>
  </si>
  <si>
    <t xml:space="preserve">道路硬质化250*4*0.2
</t>
  </si>
  <si>
    <t>吴连清</t>
  </si>
  <si>
    <t>六亩村</t>
  </si>
  <si>
    <t>2016年文成镇六亩村邱家小组亮化工程</t>
  </si>
  <si>
    <t>太阳能路灯</t>
  </si>
  <si>
    <t xml:space="preserve">亮化工程路灯15盏
</t>
  </si>
  <si>
    <t>魏春晨</t>
  </si>
  <si>
    <t>莲湖村</t>
  </si>
  <si>
    <t>2017年文成镇莲湖村水渠建设</t>
  </si>
  <si>
    <t>8万</t>
  </si>
  <si>
    <t>水渠</t>
  </si>
  <si>
    <t xml:space="preserve">中埂组杨村山水渠长350米宽0.8米高0.6米
</t>
  </si>
  <si>
    <t>杨国辉</t>
  </si>
  <si>
    <t>涨畈村</t>
  </si>
  <si>
    <t>2018年涨畈村涨畈组路面沥青</t>
  </si>
  <si>
    <t>15万</t>
  </si>
  <si>
    <t>沥青路面</t>
  </si>
  <si>
    <t xml:space="preserve">路面沥青改造长470米，宽5米，厚0.07米
</t>
  </si>
  <si>
    <t>仇文华</t>
  </si>
  <si>
    <t>2018年板桥村湖坵至谢家组水渠改建（排水沟、挡土墙）</t>
  </si>
  <si>
    <t>10万</t>
  </si>
  <si>
    <t>挡土墙</t>
  </si>
  <si>
    <t xml:space="preserve">路基垫塘渣长167米宽4米高1.2米；挡土墙2面长167米宽0.5米高1.2米
</t>
  </si>
  <si>
    <t>水沟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</si>
</sst>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</numFmts>
  <fonts count="30">
    <font>
      <sz val="11"/>
      <color theme="1"/>
      <name val="宋体"/>
      <charset val="134"/>
      <scheme val="minor"/>
    </font>
    <font>
      <sz val="18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indexed="8"/>
      <name val="Microsoft YaHei UI"/>
      <charset val="134"/>
    </font>
    <font>
      <b/>
      <sz val="11"/>
      <name val="Microsoft YaHei"/>
      <charset val="134"/>
    </font>
    <font>
      <sz val="11"/>
      <color theme="1"/>
      <name val="微软雅黑"/>
      <charset val="134"/>
    </font>
    <font>
      <sz val="9"/>
      <color theme="1"/>
      <name val="宋体"/>
      <charset val="134"/>
    </font>
    <font>
      <sz val="11"/>
      <color indexed="8"/>
      <name val="微软雅黑"/>
      <charset val="134"/>
    </font>
    <font>
      <b/>
      <sz val="11"/>
      <color theme="1"/>
      <name val="Microsoft YaHei"/>
      <charset val="134"/>
    </font>
    <font>
      <b/>
      <sz val="11"/>
      <name val="Microsoft YaHe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vertical="center" wrapText="1"/>
    </xf>
    <xf numFmtId="57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57" fontId="7" fillId="0" borderId="3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12"/>
  <sheetViews>
    <sheetView tabSelected="1" topLeftCell="A3" workbookViewId="0">
      <selection activeCell="AP9" sqref="AP9"/>
    </sheetView>
  </sheetViews>
  <sheetFormatPr defaultColWidth="9" defaultRowHeight="13.5"/>
  <cols>
    <col min="1" max="1" width="4.88333333333333" style="2" customWidth="1"/>
    <col min="2" max="2" width="8.11666666666667" style="2" customWidth="1"/>
    <col min="3" max="4" width="9" style="2"/>
    <col min="5" max="5" width="10.3083333333333" style="2" customWidth="1"/>
    <col min="6" max="6" width="12" style="2" customWidth="1"/>
    <col min="7" max="7" width="29.0583333333333" style="2" customWidth="1"/>
    <col min="8" max="8" width="13.7583333333333" style="2" customWidth="1"/>
    <col min="9" max="9" width="13.275" style="2" customWidth="1"/>
    <col min="10" max="10" width="10.2583333333333" style="2" hidden="1" customWidth="1"/>
    <col min="11" max="11" width="13.275" style="2" hidden="1" customWidth="1"/>
    <col min="12" max="12" width="10.2583333333333" style="2" hidden="1" customWidth="1"/>
    <col min="13" max="13" width="15.6166666666667" style="2" customWidth="1"/>
    <col min="14" max="14" width="14.0583333333333" style="2" customWidth="1"/>
    <col min="15" max="15" width="7.65833333333333" style="2" customWidth="1"/>
    <col min="16" max="16" width="9.06666666666667" style="2" customWidth="1"/>
    <col min="17" max="17" width="15.6333333333333" style="2" customWidth="1"/>
    <col min="18" max="18" width="13.9" style="2" customWidth="1"/>
    <col min="19" max="19" width="14.3833333333333" style="2" customWidth="1"/>
    <col min="20" max="20" width="14" style="2" customWidth="1"/>
    <col min="21" max="21" width="12.7583333333333" style="2" customWidth="1"/>
    <col min="22" max="22" width="13.7583333333333" style="4" customWidth="1"/>
    <col min="23" max="23" width="13.2833333333333" style="4" customWidth="1"/>
    <col min="24" max="24" width="35.45" style="2" customWidth="1"/>
    <col min="25" max="26" width="9" style="2" customWidth="1"/>
    <col min="27" max="28" width="11.8666666666667" style="2" customWidth="1"/>
    <col min="29" max="29" width="51.55" style="2" customWidth="1"/>
    <col min="30" max="30" width="14.8416666666667" style="2" customWidth="1"/>
    <col min="31" max="31" width="15.6333333333333" style="2" customWidth="1"/>
    <col min="32" max="32" width="12.6416666666667" style="2" customWidth="1"/>
    <col min="33" max="35" width="9" style="2" customWidth="1"/>
    <col min="36" max="36" width="12.8083333333333" style="2" customWidth="1"/>
    <col min="37" max="37" width="18.1333333333333" style="2" customWidth="1"/>
    <col min="38" max="38" width="10.1583333333333" style="4" customWidth="1"/>
    <col min="39" max="39" width="13.1333333333333" style="2" customWidth="1"/>
    <col min="40" max="40" width="14.3666666666667" style="2" customWidth="1"/>
    <col min="41" max="41" width="9.88333333333333" style="2" customWidth="1"/>
    <col min="42" max="42" width="37.0333333333333" style="2" customWidth="1"/>
    <col min="43" max="16384" width="9" style="2"/>
  </cols>
  <sheetData>
    <row r="1" s="1" customFormat="1" ht="32" customHeight="1" spans="1:4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</row>
    <row r="2" s="2" customFormat="1" spans="1:4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/>
      <c r="K2" s="6"/>
      <c r="L2" s="6"/>
      <c r="M2" s="13" t="s">
        <v>10</v>
      </c>
      <c r="N2" s="13" t="s">
        <v>11</v>
      </c>
      <c r="O2" s="13" t="s">
        <v>12</v>
      </c>
      <c r="P2" s="6" t="s">
        <v>13</v>
      </c>
      <c r="Q2" s="13" t="s">
        <v>14</v>
      </c>
      <c r="R2" s="13" t="s">
        <v>15</v>
      </c>
      <c r="S2" s="13" t="s">
        <v>16</v>
      </c>
      <c r="T2" s="13" t="s">
        <v>17</v>
      </c>
      <c r="U2" s="13" t="s">
        <v>18</v>
      </c>
      <c r="V2" s="13" t="s">
        <v>19</v>
      </c>
      <c r="W2" s="6" t="s">
        <v>20</v>
      </c>
      <c r="X2" s="6" t="s">
        <v>21</v>
      </c>
      <c r="Y2" s="25" t="s">
        <v>22</v>
      </c>
      <c r="Z2" s="26"/>
      <c r="AA2" s="6" t="s">
        <v>23</v>
      </c>
      <c r="AB2" s="6" t="s">
        <v>24</v>
      </c>
      <c r="AC2" s="6" t="s">
        <v>25</v>
      </c>
      <c r="AD2" s="27" t="s">
        <v>26</v>
      </c>
      <c r="AE2" s="27"/>
      <c r="AF2" s="27" t="s">
        <v>27</v>
      </c>
      <c r="AG2" s="27"/>
      <c r="AH2" s="30" t="s">
        <v>28</v>
      </c>
      <c r="AI2" s="30" t="s">
        <v>29</v>
      </c>
      <c r="AJ2" s="27" t="s">
        <v>30</v>
      </c>
      <c r="AK2" s="27" t="s">
        <v>31</v>
      </c>
      <c r="AL2" s="27" t="s">
        <v>32</v>
      </c>
      <c r="AM2" s="27" t="s">
        <v>33</v>
      </c>
      <c r="AN2" s="27" t="s">
        <v>34</v>
      </c>
      <c r="AO2" s="6" t="s">
        <v>35</v>
      </c>
      <c r="AP2" s="6" t="s">
        <v>36</v>
      </c>
    </row>
    <row r="3" s="2" customFormat="1" spans="1:4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14"/>
      <c r="N3" s="14"/>
      <c r="O3" s="14"/>
      <c r="P3" s="6"/>
      <c r="Q3" s="14"/>
      <c r="R3" s="14"/>
      <c r="S3" s="14"/>
      <c r="T3" s="14"/>
      <c r="U3" s="14"/>
      <c r="V3" s="14"/>
      <c r="W3" s="6"/>
      <c r="X3" s="6"/>
      <c r="Y3" s="28"/>
      <c r="Z3" s="29"/>
      <c r="AA3" s="6"/>
      <c r="AB3" s="6"/>
      <c r="AC3" s="6"/>
      <c r="AD3" s="27"/>
      <c r="AE3" s="27"/>
      <c r="AF3" s="27"/>
      <c r="AG3" s="27"/>
      <c r="AH3" s="31"/>
      <c r="AI3" s="31"/>
      <c r="AJ3" s="27"/>
      <c r="AK3" s="27"/>
      <c r="AL3" s="27"/>
      <c r="AM3" s="27"/>
      <c r="AN3" s="27"/>
      <c r="AO3" s="6"/>
      <c r="AP3" s="6"/>
    </row>
    <row r="4" s="2" customFormat="1" ht="30" spans="1:42">
      <c r="A4" s="6"/>
      <c r="B4" s="6"/>
      <c r="C4" s="6"/>
      <c r="D4" s="6"/>
      <c r="E4" s="6"/>
      <c r="F4" s="6"/>
      <c r="G4" s="6"/>
      <c r="H4" s="6"/>
      <c r="I4" s="6" t="s">
        <v>37</v>
      </c>
      <c r="J4" s="6" t="s">
        <v>38</v>
      </c>
      <c r="K4" s="6" t="s">
        <v>39</v>
      </c>
      <c r="L4" s="15" t="s">
        <v>40</v>
      </c>
      <c r="M4" s="16"/>
      <c r="N4" s="16"/>
      <c r="O4" s="16"/>
      <c r="P4" s="6"/>
      <c r="Q4" s="16"/>
      <c r="R4" s="16"/>
      <c r="S4" s="16"/>
      <c r="T4" s="16"/>
      <c r="U4" s="16"/>
      <c r="V4" s="16"/>
      <c r="W4" s="6"/>
      <c r="X4" s="6"/>
      <c r="Y4" s="27" t="s">
        <v>41</v>
      </c>
      <c r="Z4" s="27" t="s">
        <v>42</v>
      </c>
      <c r="AA4" s="6"/>
      <c r="AB4" s="6"/>
      <c r="AC4" s="6"/>
      <c r="AD4" s="6" t="s">
        <v>43</v>
      </c>
      <c r="AE4" s="6" t="s">
        <v>44</v>
      </c>
      <c r="AF4" s="27" t="s">
        <v>45</v>
      </c>
      <c r="AG4" s="27" t="s">
        <v>46</v>
      </c>
      <c r="AH4" s="32"/>
      <c r="AI4" s="32"/>
      <c r="AJ4" s="27"/>
      <c r="AK4" s="27"/>
      <c r="AL4" s="27"/>
      <c r="AM4" s="27"/>
      <c r="AN4" s="27"/>
      <c r="AO4" s="6"/>
      <c r="AP4" s="6"/>
    </row>
    <row r="5" s="2" customFormat="1" ht="15" spans="1:42">
      <c r="A5" s="7"/>
      <c r="B5" s="7">
        <v>1</v>
      </c>
      <c r="C5" s="7">
        <v>2</v>
      </c>
      <c r="D5" s="7">
        <v>3</v>
      </c>
      <c r="E5" s="7">
        <v>4</v>
      </c>
      <c r="F5" s="7">
        <v>5</v>
      </c>
      <c r="G5" s="7">
        <v>6</v>
      </c>
      <c r="H5" s="7">
        <v>7</v>
      </c>
      <c r="I5" s="7">
        <v>8</v>
      </c>
      <c r="J5" s="7">
        <v>9</v>
      </c>
      <c r="K5" s="7">
        <v>10</v>
      </c>
      <c r="L5" s="7">
        <v>11</v>
      </c>
      <c r="M5" s="7">
        <v>12</v>
      </c>
      <c r="N5" s="7">
        <v>13</v>
      </c>
      <c r="O5" s="7">
        <v>14</v>
      </c>
      <c r="P5" s="7">
        <v>15</v>
      </c>
      <c r="Q5" s="7">
        <v>16</v>
      </c>
      <c r="R5" s="7">
        <v>17</v>
      </c>
      <c r="S5" s="7">
        <v>18</v>
      </c>
      <c r="T5" s="7">
        <v>19</v>
      </c>
      <c r="U5" s="7">
        <v>20</v>
      </c>
      <c r="V5" s="7">
        <v>21</v>
      </c>
      <c r="W5" s="7">
        <v>22</v>
      </c>
      <c r="X5" s="7">
        <v>23</v>
      </c>
      <c r="Y5" s="7">
        <v>24</v>
      </c>
      <c r="Z5" s="7">
        <v>25</v>
      </c>
      <c r="AA5" s="7">
        <v>26</v>
      </c>
      <c r="AB5" s="7">
        <v>27</v>
      </c>
      <c r="AC5" s="7">
        <v>28</v>
      </c>
      <c r="AD5" s="7">
        <v>29</v>
      </c>
      <c r="AE5" s="7">
        <v>30</v>
      </c>
      <c r="AF5" s="7">
        <v>31</v>
      </c>
      <c r="AG5" s="7">
        <v>32</v>
      </c>
      <c r="AH5" s="7">
        <v>33</v>
      </c>
      <c r="AI5" s="7">
        <v>34</v>
      </c>
      <c r="AJ5" s="7">
        <v>35</v>
      </c>
      <c r="AK5" s="7">
        <v>36</v>
      </c>
      <c r="AL5" s="7">
        <v>37</v>
      </c>
      <c r="AM5" s="7">
        <v>38</v>
      </c>
      <c r="AN5" s="7">
        <v>39</v>
      </c>
      <c r="AO5" s="7">
        <v>40</v>
      </c>
      <c r="AP5" s="7">
        <v>41</v>
      </c>
    </row>
    <row r="6" s="3" customFormat="1" ht="33.75" spans="1:42">
      <c r="A6" s="8">
        <v>1</v>
      </c>
      <c r="B6" s="9">
        <v>2016</v>
      </c>
      <c r="C6" s="8" t="s">
        <v>47</v>
      </c>
      <c r="D6" s="10" t="s">
        <v>48</v>
      </c>
      <c r="E6" s="10" t="s">
        <v>49</v>
      </c>
      <c r="F6" s="9" t="s">
        <v>50</v>
      </c>
      <c r="G6" s="9" t="s">
        <v>51</v>
      </c>
      <c r="H6" s="9" t="s">
        <v>52</v>
      </c>
      <c r="I6" s="9" t="s">
        <v>52</v>
      </c>
      <c r="J6" s="17"/>
      <c r="K6" s="18"/>
      <c r="L6" s="18"/>
      <c r="M6" s="9" t="s">
        <v>53</v>
      </c>
      <c r="N6" s="9" t="s">
        <v>54</v>
      </c>
      <c r="O6" s="19" t="s">
        <v>55</v>
      </c>
      <c r="P6" s="9">
        <v>2016</v>
      </c>
      <c r="Q6" s="20">
        <v>42644</v>
      </c>
      <c r="R6" s="18">
        <v>6.7123</v>
      </c>
      <c r="S6" s="18">
        <v>6.7123</v>
      </c>
      <c r="T6" s="9" t="s">
        <v>52</v>
      </c>
      <c r="U6" s="9" t="s">
        <v>52</v>
      </c>
      <c r="V6" s="9" t="s">
        <v>50</v>
      </c>
      <c r="W6" s="9" t="s">
        <v>50</v>
      </c>
      <c r="X6" s="9" t="s">
        <v>54</v>
      </c>
      <c r="Y6" s="8" t="s">
        <v>56</v>
      </c>
      <c r="Z6" s="8"/>
      <c r="AA6" s="8" t="s">
        <v>57</v>
      </c>
      <c r="AB6" s="8" t="s">
        <v>58</v>
      </c>
      <c r="AC6" s="9" t="s">
        <v>54</v>
      </c>
      <c r="AD6" s="20">
        <v>42491</v>
      </c>
      <c r="AE6" s="20">
        <v>42644</v>
      </c>
      <c r="AF6" s="9" t="s">
        <v>52</v>
      </c>
      <c r="AG6" s="8"/>
      <c r="AH6" s="9" t="s">
        <v>50</v>
      </c>
      <c r="AI6" s="33">
        <v>1</v>
      </c>
      <c r="AJ6" s="34">
        <v>45627</v>
      </c>
      <c r="AK6" s="9" t="s">
        <v>50</v>
      </c>
      <c r="AL6" s="10" t="s">
        <v>59</v>
      </c>
      <c r="AM6" s="35" t="s">
        <v>49</v>
      </c>
      <c r="AN6" s="9" t="s">
        <v>50</v>
      </c>
      <c r="AO6" s="10"/>
      <c r="AP6" s="35"/>
    </row>
    <row r="7" ht="33.75" spans="1:42">
      <c r="A7" s="8">
        <v>2</v>
      </c>
      <c r="B7" s="9">
        <v>2016</v>
      </c>
      <c r="C7" s="8" t="s">
        <v>47</v>
      </c>
      <c r="D7" s="10" t="s">
        <v>48</v>
      </c>
      <c r="E7" s="10" t="s">
        <v>49</v>
      </c>
      <c r="F7" s="9" t="s">
        <v>60</v>
      </c>
      <c r="G7" s="9" t="s">
        <v>61</v>
      </c>
      <c r="H7" s="9" t="s">
        <v>52</v>
      </c>
      <c r="I7" s="9" t="s">
        <v>52</v>
      </c>
      <c r="M7" s="9" t="s">
        <v>62</v>
      </c>
      <c r="N7" s="9" t="s">
        <v>63</v>
      </c>
      <c r="O7" s="19" t="s">
        <v>55</v>
      </c>
      <c r="P7" s="9">
        <v>2016</v>
      </c>
      <c r="Q7" s="20">
        <v>42614</v>
      </c>
      <c r="R7" s="18">
        <v>6.8754</v>
      </c>
      <c r="S7" s="18">
        <v>6.8754</v>
      </c>
      <c r="T7" s="9" t="s">
        <v>52</v>
      </c>
      <c r="U7" s="9" t="s">
        <v>52</v>
      </c>
      <c r="V7" s="9" t="s">
        <v>60</v>
      </c>
      <c r="W7" s="9" t="s">
        <v>60</v>
      </c>
      <c r="X7" s="9" t="s">
        <v>63</v>
      </c>
      <c r="Y7" s="8" t="s">
        <v>56</v>
      </c>
      <c r="Z7" s="8"/>
      <c r="AA7" s="8" t="s">
        <v>57</v>
      </c>
      <c r="AB7" s="8" t="s">
        <v>58</v>
      </c>
      <c r="AC7" s="9" t="s">
        <v>63</v>
      </c>
      <c r="AD7" s="20">
        <v>42522</v>
      </c>
      <c r="AE7" s="20">
        <v>42614</v>
      </c>
      <c r="AF7" s="9" t="s">
        <v>52</v>
      </c>
      <c r="AG7" s="8"/>
      <c r="AH7" s="9" t="s">
        <v>60</v>
      </c>
      <c r="AI7" s="33">
        <v>1</v>
      </c>
      <c r="AJ7" s="34">
        <v>45627</v>
      </c>
      <c r="AK7" s="9" t="s">
        <v>60</v>
      </c>
      <c r="AL7" s="36" t="s">
        <v>64</v>
      </c>
      <c r="AM7" s="35" t="s">
        <v>49</v>
      </c>
      <c r="AN7" s="9" t="s">
        <v>60</v>
      </c>
      <c r="AO7" s="39"/>
      <c r="AP7" s="39"/>
    </row>
    <row r="8" s="2" customFormat="1" ht="22.5" spans="1:42">
      <c r="A8" s="8">
        <v>3</v>
      </c>
      <c r="B8" s="9">
        <v>2016</v>
      </c>
      <c r="C8" s="8" t="s">
        <v>47</v>
      </c>
      <c r="D8" s="10" t="s">
        <v>48</v>
      </c>
      <c r="E8" s="10" t="s">
        <v>49</v>
      </c>
      <c r="F8" s="9" t="s">
        <v>65</v>
      </c>
      <c r="G8" s="9" t="s">
        <v>66</v>
      </c>
      <c r="H8" s="9" t="s">
        <v>52</v>
      </c>
      <c r="I8" s="9" t="s">
        <v>52</v>
      </c>
      <c r="M8" s="9" t="s">
        <v>67</v>
      </c>
      <c r="N8" s="9" t="s">
        <v>68</v>
      </c>
      <c r="O8" s="19" t="s">
        <v>55</v>
      </c>
      <c r="P8" s="9">
        <v>2016</v>
      </c>
      <c r="Q8" s="20">
        <v>42644</v>
      </c>
      <c r="R8" s="18">
        <v>6.12</v>
      </c>
      <c r="S8" s="18">
        <v>6.12</v>
      </c>
      <c r="T8" s="9" t="s">
        <v>52</v>
      </c>
      <c r="U8" s="9" t="s">
        <v>52</v>
      </c>
      <c r="V8" s="9" t="s">
        <v>65</v>
      </c>
      <c r="W8" s="9" t="s">
        <v>65</v>
      </c>
      <c r="X8" s="9" t="s">
        <v>68</v>
      </c>
      <c r="Y8" s="8" t="s">
        <v>56</v>
      </c>
      <c r="Z8" s="8"/>
      <c r="AA8" s="8" t="s">
        <v>57</v>
      </c>
      <c r="AB8" s="8" t="s">
        <v>58</v>
      </c>
      <c r="AC8" s="9" t="s">
        <v>68</v>
      </c>
      <c r="AD8" s="20">
        <v>42491</v>
      </c>
      <c r="AE8" s="20">
        <v>42644</v>
      </c>
      <c r="AF8" s="9" t="s">
        <v>52</v>
      </c>
      <c r="AG8" s="8"/>
      <c r="AH8" s="9" t="s">
        <v>65</v>
      </c>
      <c r="AI8" s="33">
        <v>1</v>
      </c>
      <c r="AJ8" s="34">
        <v>45627</v>
      </c>
      <c r="AK8" s="9" t="s">
        <v>65</v>
      </c>
      <c r="AL8" s="36" t="s">
        <v>69</v>
      </c>
      <c r="AM8" s="35" t="s">
        <v>49</v>
      </c>
      <c r="AN8" s="9" t="s">
        <v>65</v>
      </c>
      <c r="AO8" s="39"/>
      <c r="AP8" s="39"/>
    </row>
    <row r="9" s="2" customFormat="1" ht="45" spans="1:42">
      <c r="A9" s="8">
        <v>4</v>
      </c>
      <c r="B9" s="9">
        <v>2017</v>
      </c>
      <c r="C9" s="8" t="s">
        <v>47</v>
      </c>
      <c r="D9" s="10" t="s">
        <v>48</v>
      </c>
      <c r="E9" s="10" t="s">
        <v>49</v>
      </c>
      <c r="F9" s="9" t="s">
        <v>70</v>
      </c>
      <c r="G9" s="9" t="s">
        <v>71</v>
      </c>
      <c r="H9" s="9" t="s">
        <v>72</v>
      </c>
      <c r="I9" s="9" t="s">
        <v>72</v>
      </c>
      <c r="M9" s="9" t="s">
        <v>73</v>
      </c>
      <c r="N9" s="9" t="s">
        <v>74</v>
      </c>
      <c r="O9" s="19" t="s">
        <v>55</v>
      </c>
      <c r="P9" s="9">
        <v>2017</v>
      </c>
      <c r="Q9" s="20">
        <v>43040</v>
      </c>
      <c r="R9" s="18">
        <v>8.0123</v>
      </c>
      <c r="S9" s="18">
        <v>8.0123</v>
      </c>
      <c r="T9" s="9" t="s">
        <v>72</v>
      </c>
      <c r="U9" s="9" t="s">
        <v>72</v>
      </c>
      <c r="V9" s="9" t="s">
        <v>70</v>
      </c>
      <c r="W9" s="9" t="s">
        <v>70</v>
      </c>
      <c r="X9" s="9" t="s">
        <v>74</v>
      </c>
      <c r="Y9" s="8" t="s">
        <v>56</v>
      </c>
      <c r="Z9" s="8"/>
      <c r="AA9" s="8" t="s">
        <v>57</v>
      </c>
      <c r="AB9" s="8" t="s">
        <v>58</v>
      </c>
      <c r="AC9" s="9" t="s">
        <v>74</v>
      </c>
      <c r="AD9" s="20">
        <v>42887</v>
      </c>
      <c r="AE9" s="20">
        <v>43040</v>
      </c>
      <c r="AF9" s="9" t="s">
        <v>72</v>
      </c>
      <c r="AG9" s="8"/>
      <c r="AH9" s="9" t="s">
        <v>70</v>
      </c>
      <c r="AI9" s="33">
        <v>1</v>
      </c>
      <c r="AJ9" s="34">
        <v>45627</v>
      </c>
      <c r="AK9" s="9" t="s">
        <v>70</v>
      </c>
      <c r="AL9" s="36" t="s">
        <v>75</v>
      </c>
      <c r="AM9" s="10" t="s">
        <v>49</v>
      </c>
      <c r="AN9" s="9" t="s">
        <v>70</v>
      </c>
      <c r="AO9" s="39"/>
      <c r="AP9" s="39"/>
    </row>
    <row r="10" s="2" customFormat="1" ht="45" spans="1:42">
      <c r="A10" s="8">
        <v>5</v>
      </c>
      <c r="B10" s="9">
        <v>2018</v>
      </c>
      <c r="C10" s="8" t="s">
        <v>47</v>
      </c>
      <c r="D10" s="10" t="s">
        <v>48</v>
      </c>
      <c r="E10" s="10" t="s">
        <v>49</v>
      </c>
      <c r="F10" s="9" t="s">
        <v>76</v>
      </c>
      <c r="G10" s="9" t="s">
        <v>77</v>
      </c>
      <c r="H10" s="9" t="s">
        <v>78</v>
      </c>
      <c r="I10" s="9" t="s">
        <v>78</v>
      </c>
      <c r="M10" s="9" t="s">
        <v>79</v>
      </c>
      <c r="N10" s="9" t="s">
        <v>80</v>
      </c>
      <c r="O10" s="19" t="s">
        <v>55</v>
      </c>
      <c r="P10" s="9">
        <v>2018</v>
      </c>
      <c r="Q10" s="20">
        <v>43435</v>
      </c>
      <c r="R10" s="18">
        <v>15.3244</v>
      </c>
      <c r="S10" s="18">
        <v>15.3244</v>
      </c>
      <c r="T10" s="9" t="s">
        <v>78</v>
      </c>
      <c r="U10" s="9" t="s">
        <v>78</v>
      </c>
      <c r="V10" s="9" t="s">
        <v>76</v>
      </c>
      <c r="W10" s="9" t="s">
        <v>76</v>
      </c>
      <c r="X10" s="9" t="s">
        <v>80</v>
      </c>
      <c r="Y10" s="8" t="s">
        <v>56</v>
      </c>
      <c r="Z10" s="8"/>
      <c r="AA10" s="8" t="s">
        <v>57</v>
      </c>
      <c r="AB10" s="8" t="s">
        <v>58</v>
      </c>
      <c r="AC10" s="9" t="s">
        <v>80</v>
      </c>
      <c r="AD10" s="20">
        <v>43344</v>
      </c>
      <c r="AE10" s="20">
        <v>43435</v>
      </c>
      <c r="AF10" s="9" t="s">
        <v>78</v>
      </c>
      <c r="AG10" s="8"/>
      <c r="AH10" s="9" t="s">
        <v>76</v>
      </c>
      <c r="AI10" s="33">
        <v>1</v>
      </c>
      <c r="AJ10" s="34">
        <v>45627</v>
      </c>
      <c r="AK10" s="9" t="s">
        <v>76</v>
      </c>
      <c r="AL10" s="36" t="s">
        <v>81</v>
      </c>
      <c r="AM10" s="10" t="s">
        <v>49</v>
      </c>
      <c r="AN10" s="9" t="s">
        <v>76</v>
      </c>
      <c r="AO10" s="39"/>
      <c r="AP10" s="39"/>
    </row>
    <row r="11" ht="30" customHeight="1" spans="1:42">
      <c r="A11" s="8">
        <v>6</v>
      </c>
      <c r="B11" s="11">
        <v>2018</v>
      </c>
      <c r="C11" s="8" t="s">
        <v>47</v>
      </c>
      <c r="D11" s="10" t="s">
        <v>48</v>
      </c>
      <c r="E11" s="10" t="s">
        <v>49</v>
      </c>
      <c r="F11" s="11" t="s">
        <v>50</v>
      </c>
      <c r="G11" s="11" t="s">
        <v>82</v>
      </c>
      <c r="H11" s="11" t="s">
        <v>83</v>
      </c>
      <c r="I11" s="11" t="s">
        <v>83</v>
      </c>
      <c r="M11" s="9" t="s">
        <v>84</v>
      </c>
      <c r="N11" s="11" t="s">
        <v>85</v>
      </c>
      <c r="O11" s="19" t="s">
        <v>55</v>
      </c>
      <c r="P11" s="11">
        <v>2018</v>
      </c>
      <c r="Q11" s="21">
        <v>43435</v>
      </c>
      <c r="R11" s="22">
        <v>15.472</v>
      </c>
      <c r="S11" s="22">
        <v>15.472</v>
      </c>
      <c r="T11" s="11" t="s">
        <v>83</v>
      </c>
      <c r="U11" s="11" t="s">
        <v>83</v>
      </c>
      <c r="V11" s="11" t="s">
        <v>50</v>
      </c>
      <c r="W11" s="11" t="s">
        <v>50</v>
      </c>
      <c r="X11" s="11" t="s">
        <v>85</v>
      </c>
      <c r="Y11" s="8" t="s">
        <v>56</v>
      </c>
      <c r="Z11" s="8"/>
      <c r="AA11" s="8" t="s">
        <v>57</v>
      </c>
      <c r="AB11" s="8" t="s">
        <v>58</v>
      </c>
      <c r="AC11" s="11" t="s">
        <v>85</v>
      </c>
      <c r="AD11" s="21">
        <v>43344</v>
      </c>
      <c r="AE11" s="21">
        <v>43435</v>
      </c>
      <c r="AF11" s="11" t="s">
        <v>83</v>
      </c>
      <c r="AG11" s="8"/>
      <c r="AH11" s="11" t="s">
        <v>50</v>
      </c>
      <c r="AI11" s="33">
        <v>1</v>
      </c>
      <c r="AJ11" s="34">
        <v>45627</v>
      </c>
      <c r="AK11" s="11" t="s">
        <v>50</v>
      </c>
      <c r="AL11" s="37" t="s">
        <v>59</v>
      </c>
      <c r="AM11" s="37" t="s">
        <v>49</v>
      </c>
      <c r="AN11" s="38" t="s">
        <v>50</v>
      </c>
      <c r="AO11" s="39"/>
      <c r="AP11" s="39"/>
    </row>
    <row r="12" ht="35" customHeight="1" spans="1:42">
      <c r="A12" s="8">
        <v>7</v>
      </c>
      <c r="B12" s="12"/>
      <c r="C12" s="8" t="s">
        <v>47</v>
      </c>
      <c r="D12" s="10" t="s">
        <v>48</v>
      </c>
      <c r="E12" s="10" t="s">
        <v>49</v>
      </c>
      <c r="F12" s="12"/>
      <c r="G12" s="12"/>
      <c r="H12" s="12"/>
      <c r="I12" s="12"/>
      <c r="M12" s="9" t="s">
        <v>86</v>
      </c>
      <c r="N12" s="12"/>
      <c r="O12" s="19" t="s">
        <v>55</v>
      </c>
      <c r="P12" s="12"/>
      <c r="Q12" s="23"/>
      <c r="R12" s="24"/>
      <c r="S12" s="24"/>
      <c r="T12" s="12"/>
      <c r="U12" s="12"/>
      <c r="V12" s="12"/>
      <c r="W12" s="12"/>
      <c r="X12" s="12"/>
      <c r="Y12" s="8" t="s">
        <v>56</v>
      </c>
      <c r="Z12" s="8"/>
      <c r="AA12" s="8" t="s">
        <v>57</v>
      </c>
      <c r="AB12" s="8" t="s">
        <v>58</v>
      </c>
      <c r="AC12" s="12"/>
      <c r="AD12" s="23"/>
      <c r="AE12" s="23"/>
      <c r="AF12" s="12"/>
      <c r="AG12" s="8"/>
      <c r="AH12" s="12"/>
      <c r="AI12" s="33">
        <v>1</v>
      </c>
      <c r="AJ12" s="34">
        <v>45627</v>
      </c>
      <c r="AK12" s="12"/>
      <c r="AL12" s="37" t="s">
        <v>59</v>
      </c>
      <c r="AM12" s="37" t="s">
        <v>49</v>
      </c>
      <c r="AN12" s="38" t="s">
        <v>50</v>
      </c>
      <c r="AO12" s="39"/>
      <c r="AP12" s="39"/>
    </row>
  </sheetData>
  <mergeCells count="58">
    <mergeCell ref="A1:AP1"/>
    <mergeCell ref="A2:A4"/>
    <mergeCell ref="B2:B4"/>
    <mergeCell ref="B11:B12"/>
    <mergeCell ref="C2:C4"/>
    <mergeCell ref="D2:D4"/>
    <mergeCell ref="E2:E4"/>
    <mergeCell ref="F2:F4"/>
    <mergeCell ref="F11:F12"/>
    <mergeCell ref="G2:G4"/>
    <mergeCell ref="G11:G12"/>
    <mergeCell ref="H2:H4"/>
    <mergeCell ref="H11:H12"/>
    <mergeCell ref="I11:I12"/>
    <mergeCell ref="M2:M4"/>
    <mergeCell ref="N2:N4"/>
    <mergeCell ref="N11:N12"/>
    <mergeCell ref="O2:O4"/>
    <mergeCell ref="P2:P4"/>
    <mergeCell ref="P11:P12"/>
    <mergeCell ref="Q2:Q4"/>
    <mergeCell ref="Q11:Q12"/>
    <mergeCell ref="R2:R4"/>
    <mergeCell ref="R11:R12"/>
    <mergeCell ref="S2:S4"/>
    <mergeCell ref="S11:S12"/>
    <mergeCell ref="T2:T4"/>
    <mergeCell ref="T11:T12"/>
    <mergeCell ref="U2:U4"/>
    <mergeCell ref="U11:U12"/>
    <mergeCell ref="V2:V4"/>
    <mergeCell ref="V11:V12"/>
    <mergeCell ref="W2:W4"/>
    <mergeCell ref="W11:W12"/>
    <mergeCell ref="X2:X4"/>
    <mergeCell ref="X11:X12"/>
    <mergeCell ref="AA2:AA4"/>
    <mergeCell ref="AB2:AB4"/>
    <mergeCell ref="AC2:AC4"/>
    <mergeCell ref="AC11:AC12"/>
    <mergeCell ref="AD11:AD12"/>
    <mergeCell ref="AE11:AE12"/>
    <mergeCell ref="AF11:AF12"/>
    <mergeCell ref="AH2:AH4"/>
    <mergeCell ref="AH11:AH12"/>
    <mergeCell ref="AI2:AI4"/>
    <mergeCell ref="AJ2:AJ4"/>
    <mergeCell ref="AK2:AK4"/>
    <mergeCell ref="AK11:AK12"/>
    <mergeCell ref="AL2:AL4"/>
    <mergeCell ref="AM2:AM4"/>
    <mergeCell ref="AN2:AN4"/>
    <mergeCell ref="AO2:AO4"/>
    <mergeCell ref="AP2:AP4"/>
    <mergeCell ref="I2:L3"/>
    <mergeCell ref="Y2:Z3"/>
    <mergeCell ref="AD2:AE3"/>
    <mergeCell ref="AF2:AG3"/>
  </mergeCells>
  <dataValidations count="5">
    <dataValidation type="list" allowBlank="1" showInputMessage="1" showErrorMessage="1" sqref="Y6:Y12">
      <formula1>"请选择,闲置,流失,损毁,已处置,正常,司法处理"</formula1>
    </dataValidation>
    <dataValidation type="list" allowBlank="1" showInputMessage="1" showErrorMessage="1" sqref="Z6:Z12">
      <formula1>"转投,变卖,分配,回收,出售,转租,请选择"</formula1>
    </dataValidation>
    <dataValidation type="list" allowBlank="1" showInputMessage="1" showErrorMessage="1" sqref="AA6:AA12">
      <formula1>"集体资产,国有资产"</formula1>
    </dataValidation>
    <dataValidation type="list" allowBlank="1" showInputMessage="1" showErrorMessage="1" sqref="AB6:AB12">
      <formula1>"基础设施,生物类,光伏电站,其他,机械设备,生产经营场所,自来水网,请选择"</formula1>
    </dataValidation>
    <dataValidation type="list" allowBlank="1" showInputMessage="1" showErrorMessage="1" sqref="AG6:AG12">
      <formula1>"分配,受灾,盈利,亏损,折旧,处置,流失,其他资金注入,请选择"</formula1>
    </dataValidation>
  </dataValidation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a1767</dc:creator>
  <cp:lastModifiedBy>Administrator</cp:lastModifiedBy>
  <dcterms:created xsi:type="dcterms:W3CDTF">2024-12-06T01:37:00Z</dcterms:created>
  <dcterms:modified xsi:type="dcterms:W3CDTF">2024-12-30T08:21:21Z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D30C29C8FB4342F7A4D54DD3F1E4D6EF_13</vt:lpwstr>
  </property>
  <property fmtid="{D5CDD505-2E9C-101B-9397-08002B2CF9AE}" pid="3" name="KSOProductBuildVer">
    <vt:lpwstr>2052-12.1.0.19302</vt:lpwstr>
  </property>
</Properties>
</file>